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1.211\tesoreria_transitoria\Gestion Documental\1. FX  (Foreign Exchange)\12. CONTROLES\FORMULARIOS CAMBIARIOS\FORMATOS ROJOS\"/>
    </mc:Choice>
  </mc:AlternateContent>
  <xr:revisionPtr revIDLastSave="0" documentId="13_ncr:1_{D5CF5DF1-60C0-48F4-9EDE-C226CFBAB7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 REINTEGRO" sheetId="1" r:id="rId1"/>
    <sheet name="Listas Desplegables" sheetId="2" state="hidden" r:id="rId2"/>
  </sheets>
  <definedNames>
    <definedName name="_xlnm.Print_Area" localSheetId="0">'SOLICITUD REINTEGRO'!$B$3:$AD$51</definedName>
    <definedName name="MONEDAS" localSheetId="1">#REF!</definedName>
    <definedName name="MONEDAS" localSheetId="0">'SOLICITUD REINTEGRO'!$BN$17:$BO$20</definedName>
    <definedName name="MONED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</calcChain>
</file>

<file path=xl/sharedStrings.xml><?xml version="1.0" encoding="utf-8"?>
<sst xmlns="http://schemas.openxmlformats.org/spreadsheetml/2006/main" count="193" uniqueCount="157">
  <si>
    <t>AAAA-MM-DD</t>
  </si>
  <si>
    <t>FECHA</t>
  </si>
  <si>
    <t>Solicitud de Reintegro</t>
  </si>
  <si>
    <t>NOMBRE O RAZÓN SOCIAL</t>
  </si>
  <si>
    <t>TIPO ID</t>
  </si>
  <si>
    <t>N° DOCUMENTO DE IDENTIDAD / NIT</t>
  </si>
  <si>
    <t>DIRECCIÓN</t>
  </si>
  <si>
    <t>CIUDAD</t>
  </si>
  <si>
    <t>TELÉFONO</t>
  </si>
  <si>
    <t>DATOS DE NEGOCIACIÓN</t>
  </si>
  <si>
    <t>GBP</t>
  </si>
  <si>
    <t>Libra Esterlina</t>
  </si>
  <si>
    <t>JPY</t>
  </si>
  <si>
    <t>Yen Japones</t>
  </si>
  <si>
    <t>Moneda de Negociación</t>
  </si>
  <si>
    <t>Tasa
Dólar Peso</t>
  </si>
  <si>
    <t>Tasa
Forex</t>
  </si>
  <si>
    <t>Monto 
Negociado</t>
  </si>
  <si>
    <t>NZD</t>
  </si>
  <si>
    <t>Dólar Neocelandés</t>
  </si>
  <si>
    <t>AUD</t>
  </si>
  <si>
    <t>Dólar Australiano</t>
  </si>
  <si>
    <t>SEK</t>
  </si>
  <si>
    <t>Corona Sueca</t>
  </si>
  <si>
    <t>FORMA DE PAGO / DATOS CAMBIARIOS</t>
  </si>
  <si>
    <t>Forma de Pago</t>
  </si>
  <si>
    <t>Motivo de la Transfencia 
(Aplica unicamente para reintegros bajo conceptos de Formulario 5)</t>
  </si>
  <si>
    <t>Autorizo efectuar crédito del valor en pesos:</t>
  </si>
  <si>
    <t>Seleccione el numeral que corresponda al motivo de la operación:</t>
  </si>
  <si>
    <t>1840 -Servicios empresariales, profesionales y tecnicos</t>
  </si>
  <si>
    <t>Tipo de Cuenta</t>
  </si>
  <si>
    <t>1809 -Remesas de  Trabajadores</t>
  </si>
  <si>
    <t>Número de Cuenta</t>
  </si>
  <si>
    <t>1810 -Donaciones  y transferencias</t>
  </si>
  <si>
    <t>1706-Viajes de  Negocios, gastos  educativos, pagos laborales</t>
  </si>
  <si>
    <t>5382 -Traslado entre cuentas del mismo titular</t>
  </si>
  <si>
    <t>1601 -Otros Conceptos</t>
  </si>
  <si>
    <t>¿Otro?, indicanos el numeral cambiario que aplica</t>
  </si>
  <si>
    <t>Identificación de quien autoriza</t>
  </si>
  <si>
    <t>Descripción</t>
  </si>
  <si>
    <t>CC</t>
  </si>
  <si>
    <t>Cedula</t>
  </si>
  <si>
    <t>CE</t>
  </si>
  <si>
    <t>Cédula de Extranjeria</t>
  </si>
  <si>
    <t>NI</t>
  </si>
  <si>
    <t>Nit</t>
  </si>
  <si>
    <t>PB</t>
  </si>
  <si>
    <t>Pasaporte</t>
  </si>
  <si>
    <t>RC</t>
  </si>
  <si>
    <t>Registro  Civil</t>
  </si>
  <si>
    <t>Moneda</t>
  </si>
  <si>
    <t>USD</t>
  </si>
  <si>
    <t>Dólar Americano</t>
  </si>
  <si>
    <t>EUR</t>
  </si>
  <si>
    <t>Euro</t>
  </si>
  <si>
    <t>CHF</t>
  </si>
  <si>
    <t>Francos Suizos</t>
  </si>
  <si>
    <t>CAD</t>
  </si>
  <si>
    <t>Dólar Canadiense</t>
  </si>
  <si>
    <t>Ahorros</t>
  </si>
  <si>
    <t>Corriente</t>
  </si>
  <si>
    <t>Tipo  de  Operación</t>
  </si>
  <si>
    <t xml:space="preserve">Inicial  </t>
  </si>
  <si>
    <t>Devolución</t>
  </si>
  <si>
    <t>Formulario N°  1-Importación  de  Bienes</t>
  </si>
  <si>
    <t>2014- Importaciones de bienes pagados con tarjeta de crédito emitida en Colombia cobrada en moneda legal colombiana.</t>
  </si>
  <si>
    <t>2015-Giro por importaciones de bienes ya embarcados en un plazo igual o inferior a un (1) mes y por importaciones de pagadas con divisas o con tarjeta de crédito emitida en el exterior o en Colombia cobrada en divisas.</t>
  </si>
  <si>
    <t>2016-Gastos de importación de bienes incluidos en la factura de los proveedores de los bienes y/o contrato de compraventa de bienes. Gastos de exportación.</t>
  </si>
  <si>
    <t>2017-Pago anticipado de futuras importaciones de bienes, efectuado con recursos propios de los importadores residentes en Colombia o compra de mercancías por usuarios de zona franca.</t>
  </si>
  <si>
    <t>2060-Pago de importación de bienes en moneda legal colombiana</t>
  </si>
  <si>
    <t>2022-Giro por importaciones de bienes ya embarcados en un plazo superior a un (1) mes e inferior o igual a doce (12) meses, financiadas por proveedores u otros no residentes, o pagadas con tarjeta de crédito emitida en el exterior cobrada en divisas.</t>
  </si>
  <si>
    <t>2023-Giro por importaciones de bienes ya embarcados en un plazo superior a un (1) mes e inferior o igual a doce (12) meses, financiadas por Intermediarios del Mercado Cambiario, o pagadas con tarjeta de crédito emitida en Colombia cobrada en divisas.</t>
  </si>
  <si>
    <t>2024-Giro por importaciones de bienes ya embarcados en un plazo superior a los doce (12) meses, financiadas por proveedores u otros no residentes, o pagadas con tarjeta de crédito emitida en el exterior cobrada en divisas.</t>
  </si>
  <si>
    <t>2025-Giro por importaciones de bienes ya embarcados en un plazo superior a los doce (12) meses, financiadas por Intermediarios del Mercado Cambiario, o pagadas con tarjeta de crédito emitida en Colombia cobrada en divisas.</t>
  </si>
  <si>
    <t>2026-Dación en pago de importaciones de bienes.</t>
  </si>
  <si>
    <t>Formulario N°  2-Exportación de Bienes</t>
  </si>
  <si>
    <t>1000-Reintegro por exportaciones de café.</t>
  </si>
  <si>
    <t>1010-Reintegro por exportaciones de carbón incluidos los anticipos.</t>
  </si>
  <si>
    <t>1020-Reintegro por exportaciones de ferroníquel incluidos los anticipos.</t>
  </si>
  <si>
    <t>1030-Reintegro por exportaciones de petróleo y sus derivados, incluidos los anticipos.</t>
  </si>
  <si>
    <t>1040-Reintegro por exportaciones de bienes diferentes de café, carbón, ferroníquel, petróleo y sus derivados y por exportaciones de bienes pagados con divisas o con tarjeta de crédito.</t>
  </si>
  <si>
    <t>1043-Reintegro por exportaciones de bienes en un plazo superior a los doce (12) meses, financiados por el exportador</t>
  </si>
  <si>
    <t>1044-Dación en pago de exportaciones de bienes</t>
  </si>
  <si>
    <t>1045-Anticipos por exportaciones de café.</t>
  </si>
  <si>
    <t>1050-Anticipos por exportaciones de bienes diferentes de café, carbón, ferroníquel, petróleo y sus derivados.</t>
  </si>
  <si>
    <t>1060-Pago de exportaciones de bienes en moneda legal colombiana.</t>
  </si>
  <si>
    <t>1061-Pago de exportaciones de bienes en moneda legal colombiana con tarjeta de crédito</t>
  </si>
  <si>
    <t>1510-Gastos de exportación de bienes incluidos en la declaración de exportación definitiva.</t>
  </si>
  <si>
    <t>2016-Gastosde  Exportacion</t>
  </si>
  <si>
    <t>Formulario N°  3-Endeudamiento Externo y Avales y Garantias</t>
  </si>
  <si>
    <t>1063-Pago de exportaciones de bienes en moneda legal colombiana (financiadas a más de doce (12) meses).</t>
  </si>
  <si>
    <t>1630-Intereses y comisiones por créditos otorgados por residentes en el país a no residentes.</t>
  </si>
  <si>
    <t>1642-Ejecución de avales y garantías en moneda extranjera otorgados por no residentes</t>
  </si>
  <si>
    <t>1645-Ejecución de avales o garantías otorgados por no residentes para cubrir operaciones diferentes de deuda de no residentes</t>
  </si>
  <si>
    <t>4000-Desembolso de créditos – deuda privada- otorgados por IMC o entidades públicas de redescuento a residentes en el país</t>
  </si>
  <si>
    <t>4005-Desembolso de créditos - deuda privada- otorgados por no residentes a residentes.</t>
  </si>
  <si>
    <t>4006-Desembolso del endeudamiento externo otorgado a los IMC con destino a operaciones activas en moneda legal</t>
  </si>
  <si>
    <t>4020-Amortización de créditos otorgados por residentes en el país a no residentes.</t>
  </si>
  <si>
    <t>4075-Desembolso de créditos – deuda pública- otorgados por no residentes al Gobierno Nacional a través de la DTN</t>
  </si>
  <si>
    <t>4080-Desembolso de créditos – deuda pública- otorgados por IMC o entidades públicas de redescuento a entidades del sector público.</t>
  </si>
  <si>
    <t>4085-Desembolso de créditos – deuda pública- otorgados por no residentes a entidades del sector público</t>
  </si>
  <si>
    <t>4021-Pagos de créditos externos activos desembolsados en moneda legal</t>
  </si>
  <si>
    <t>4018-Desembolso de créditos de prefinanciación de exportaciones</t>
  </si>
  <si>
    <t>Formulario  N°  4-Inversiones  Internacionales</t>
  </si>
  <si>
    <t>1310-Inversión suplementaria al capital asignado – exploración y explotación de petróleo</t>
  </si>
  <si>
    <t>1320-Inversión suplementaria al capital asignado – servicios inherentes al sector de hidrocarburos -.</t>
  </si>
  <si>
    <t>1390-Inversión suplementaria al capital asignado – gas natural, carbón, ferroníquel y uranio</t>
  </si>
  <si>
    <t>1590-Rendimientos o dividendos de inversión colombiana directa en el exterior.</t>
  </si>
  <si>
    <t>1595-Rendimientos o dividendos de inversión financiera en títulos emitidos en el exterior</t>
  </si>
  <si>
    <t>1598-Rendimientos de la inversión financiera en activos fijos en el exterior</t>
  </si>
  <si>
    <t>1599-Rendimientos de la inversión financiera especial</t>
  </si>
  <si>
    <t>4025-Inversión directa de capitales del exterior al capital asignado de sucursales régimen especial – sector hidrocarburos y minería.</t>
  </si>
  <si>
    <t>4026-Inversión directa de capitales del exterior en sociedades nacionales y con capital del exterior que realicen actividades del sector de hidrocarburos y minería</t>
  </si>
  <si>
    <t>4030-Inversión de portafolio de capitales del exterior</t>
  </si>
  <si>
    <t>4031-Inversión de portafolio de capitales del exterior - Programas sobre certificados de depósitos negociables representativos de valores.</t>
  </si>
  <si>
    <t>4032-Adquisición de participaciones en fondos de capital privado.</t>
  </si>
  <si>
    <t>4035-Inversión directa de capitales del exterior en empresas y en el capital asignado de sucursales – sectores diferentes de hidrocarburos y minería</t>
  </si>
  <si>
    <t>4036-Prima en colocación de aportes</t>
  </si>
  <si>
    <t>4038-Inversión de portafolio de capital del exterior en valores emitidos por entidades extranjeras e inscritos en el RNVE – Decreto 4804 del 29 de diciembre de 2010.</t>
  </si>
  <si>
    <t>4040-Inversión suplementaria al capital asignado – sectores diferentes de hidrocarburos y minería -.</t>
  </si>
  <si>
    <t>4055-Retorno de la inversión colombiana directa en el exterior</t>
  </si>
  <si>
    <t>4058-Redención o liquidación de la inversión financiera en títulos emitidos en el exterior.</t>
  </si>
  <si>
    <t>4065-Redención o liquidación de la inversión financiera en activos fijos radicados en el exterior.</t>
  </si>
  <si>
    <t>4066-Redención o liquidación de la inversión financiera especial</t>
  </si>
  <si>
    <t>Destino de la Inversión</t>
  </si>
  <si>
    <t>1-EMPRESAS(Sociedades y unipersonales)</t>
  </si>
  <si>
    <t>2-CAPITAL ASIGNADO; SUCURSAL REGIMEN ESPECIAL</t>
  </si>
  <si>
    <t>3-CAPITAL ASIGNADO; SUCURSAL REGIMEN GENERAL</t>
  </si>
  <si>
    <t>4-INV. SUPLEMENTARIA SUC. REGIMEN GENERAL Y ESPECIAL</t>
  </si>
  <si>
    <t>5-NEGOCIOS FIDUCIARIOS.</t>
  </si>
  <si>
    <t>6-INMUEBLES</t>
  </si>
  <si>
    <t>7-ENTIDADES DE NATURALEZA COOPERATIVA</t>
  </si>
  <si>
    <t>8-ENTIDADES SIN ANIMO DE LUCRO</t>
  </si>
  <si>
    <t>9-BOCEAS</t>
  </si>
  <si>
    <t>10-ACTOS O CONTRATOS SIN PARTICIPACION EN EL CAPITAL</t>
  </si>
  <si>
    <t>11-INVERSION DE PORTAFOLIO</t>
  </si>
  <si>
    <t>12-FONDOS DE CAPITAL PRIVADO, Decreto 1068 de 2015, art 2,17,2,2,1,2, literal a), ordinal VII</t>
  </si>
  <si>
    <t>15-ACTIVOS INTANGIBLES</t>
  </si>
  <si>
    <t>16-ESTABLECIMIENTOS DE COMERCIO</t>
  </si>
  <si>
    <t>51-SOCIEDADES EXTRANJERAS</t>
  </si>
  <si>
    <t>52-INV. FINANCIERAS Y ACTIVOS RADICADOS EN EL EXTERIOR</t>
  </si>
  <si>
    <t xml:space="preserve">Tipo ID </t>
  </si>
  <si>
    <t>EC</t>
  </si>
  <si>
    <t>Empresa  en Constitucion</t>
  </si>
  <si>
    <t>SE</t>
  </si>
  <si>
    <t>Sociedad  Extranjera</t>
  </si>
  <si>
    <t>Inversion a Plazos</t>
  </si>
  <si>
    <t>Si</t>
  </si>
  <si>
    <t>No</t>
  </si>
  <si>
    <t>V1-15042019</t>
  </si>
  <si>
    <t>1710-Servicios médicos, quirúrgicos y hospitalarios</t>
  </si>
  <si>
    <t>DATOS DEL CLIENTE</t>
  </si>
  <si>
    <t>Observaciones:</t>
  </si>
  <si>
    <t>*** Este formulario es para uso exclusivo de Scotiabank Colpatria S.A. y se prohibe la modificación del mismo.</t>
  </si>
  <si>
    <t>CORREO ELECTRÓNICO</t>
  </si>
  <si>
    <t>Nombre y Firma de quien autoriza</t>
  </si>
  <si>
    <r>
      <t xml:space="preserve">Notas:  
1) La información contenida en este documento debe ser exacta, completa y verídica en la forma  que aparecen descritas. Por tanto la falsedad, omisión o error son responsabilidad del solicitante. Sin tachones o enmendaduras. 
2) El autorizado responsable de diligenciar el formulario debe coincidir con los autorizados para el manejo de cuenta.
3) Consulta tarifas en </t>
    </r>
    <r>
      <rPr>
        <i/>
        <sz val="9"/>
        <rFont val="Arial"/>
        <family val="2"/>
      </rPr>
      <t>https://www.scotiabankcolpatria.com/tasas-y-tarifas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</si>
</sst>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a_-;\-* #,##0.00\ _p_t_a_-;_-* &quot;-&quot;??\ _p_t_a_-;_-@_-"/>
    <numFmt numFmtId="165" formatCode="#,##0.0000"/>
  </numFmts>
  <fonts count="22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0" tint="-0.3499862666707357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sz val="11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1B2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9" fillId="5" borderId="0" xfId="0" applyFont="1" applyFill="1"/>
    <xf numFmtId="0" fontId="2" fillId="2" borderId="18" xfId="0" quotePrefix="1" applyFont="1" applyFill="1" applyBorder="1" applyAlignment="1">
      <alignment horizontal="center"/>
    </xf>
    <xf numFmtId="0" fontId="2" fillId="2" borderId="19" xfId="0" applyFont="1" applyFill="1" applyBorder="1" applyAlignment="1"/>
    <xf numFmtId="0" fontId="2" fillId="2" borderId="19" xfId="0" applyFont="1" applyFill="1" applyBorder="1"/>
    <xf numFmtId="0" fontId="2" fillId="2" borderId="20" xfId="0" applyFont="1" applyFill="1" applyBorder="1"/>
    <xf numFmtId="0" fontId="2" fillId="0" borderId="21" xfId="0" applyFont="1" applyBorder="1" applyAlignment="1"/>
    <xf numFmtId="0" fontId="2" fillId="2" borderId="22" xfId="0" applyFont="1" applyFill="1" applyBorder="1"/>
    <xf numFmtId="0" fontId="2" fillId="2" borderId="21" xfId="0" applyFont="1" applyFill="1" applyBorder="1"/>
    <xf numFmtId="0" fontId="10" fillId="2" borderId="0" xfId="0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" xfId="0" applyFont="1" applyFill="1" applyBorder="1"/>
    <xf numFmtId="0" fontId="2" fillId="2" borderId="17" xfId="0" applyFont="1" applyFill="1" applyBorder="1"/>
    <xf numFmtId="0" fontId="10" fillId="2" borderId="0" xfId="0" applyFont="1" applyFill="1" applyBorder="1"/>
    <xf numFmtId="0" fontId="8" fillId="2" borderId="0" xfId="0" applyFont="1" applyFill="1"/>
    <xf numFmtId="0" fontId="2" fillId="2" borderId="2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49" fontId="2" fillId="2" borderId="0" xfId="0" applyNumberFormat="1" applyFont="1" applyFill="1" applyBorder="1" applyAlignment="1"/>
    <xf numFmtId="49" fontId="2" fillId="2" borderId="21" xfId="0" applyNumberFormat="1" applyFont="1" applyFill="1" applyBorder="1" applyAlignment="1"/>
    <xf numFmtId="0" fontId="2" fillId="5" borderId="0" xfId="0" applyFont="1" applyFill="1" applyBorder="1" applyAlignment="1"/>
    <xf numFmtId="0" fontId="2" fillId="5" borderId="22" xfId="0" applyFont="1" applyFill="1" applyBorder="1" applyAlignment="1"/>
    <xf numFmtId="0" fontId="2" fillId="5" borderId="21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/>
    </xf>
    <xf numFmtId="0" fontId="2" fillId="2" borderId="0" xfId="0" quotePrefix="1" applyFont="1" applyFill="1" applyBorder="1" applyAlignment="1">
      <alignment horizontal="left"/>
    </xf>
    <xf numFmtId="0" fontId="2" fillId="5" borderId="0" xfId="0" applyFont="1" applyFill="1" applyBorder="1" applyAlignment="1">
      <alignment vertical="center" wrapText="1"/>
    </xf>
    <xf numFmtId="0" fontId="15" fillId="5" borderId="0" xfId="0" applyFont="1" applyFill="1"/>
    <xf numFmtId="0" fontId="16" fillId="5" borderId="0" xfId="0" applyFont="1" applyFill="1"/>
    <xf numFmtId="49" fontId="17" fillId="3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/>
    <xf numFmtId="0" fontId="17" fillId="3" borderId="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8" fillId="5" borderId="0" xfId="0" applyFont="1" applyFill="1"/>
    <xf numFmtId="0" fontId="19" fillId="5" borderId="0" xfId="0" applyFont="1" applyFill="1"/>
    <xf numFmtId="0" fontId="20" fillId="5" borderId="0" xfId="0" applyFont="1" applyFill="1"/>
    <xf numFmtId="0" fontId="20" fillId="2" borderId="0" xfId="0" applyFont="1" applyFill="1"/>
    <xf numFmtId="0" fontId="20" fillId="2" borderId="0" xfId="0" applyFont="1" applyFill="1" applyBorder="1"/>
    <xf numFmtId="0" fontId="2" fillId="2" borderId="0" xfId="0" applyFont="1" applyFill="1" applyBorder="1" applyAlignment="1"/>
    <xf numFmtId="0" fontId="17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5" borderId="1" xfId="0" applyFont="1" applyFill="1" applyBorder="1" applyAlignment="1"/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>
      <alignment horizontal="right"/>
    </xf>
    <xf numFmtId="165" fontId="4" fillId="2" borderId="18" xfId="1" applyNumberFormat="1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5" fontId="4" fillId="2" borderId="14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7" xfId="1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4" fontId="4" fillId="3" borderId="18" xfId="1" applyFont="1" applyFill="1" applyBorder="1" applyAlignment="1">
      <alignment horizontal="center" vertical="center"/>
    </xf>
    <xf numFmtId="164" fontId="4" fillId="3" borderId="19" xfId="1" applyFont="1" applyFill="1" applyBorder="1" applyAlignment="1">
      <alignment horizontal="center" vertical="center"/>
    </xf>
    <xf numFmtId="164" fontId="4" fillId="3" borderId="20" xfId="1" applyFont="1" applyFill="1" applyBorder="1" applyAlignment="1">
      <alignment horizontal="center" vertical="center"/>
    </xf>
    <xf numFmtId="164" fontId="4" fillId="3" borderId="14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4" fontId="4" fillId="3" borderId="17" xfId="1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3" borderId="18" xfId="1" applyNumberFormat="1" applyFont="1" applyFill="1" applyBorder="1" applyAlignment="1">
      <alignment horizontal="center" vertical="center"/>
    </xf>
    <xf numFmtId="4" fontId="4" fillId="3" borderId="19" xfId="1" applyNumberFormat="1" applyFont="1" applyFill="1" applyBorder="1" applyAlignment="1">
      <alignment horizontal="center" vertical="center"/>
    </xf>
    <xf numFmtId="4" fontId="4" fillId="3" borderId="20" xfId="1" applyNumberFormat="1" applyFont="1" applyFill="1" applyBorder="1" applyAlignment="1">
      <alignment horizontal="center" vertical="center"/>
    </xf>
    <xf numFmtId="4" fontId="4" fillId="3" borderId="14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7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5" borderId="26" xfId="0" applyFont="1" applyFill="1" applyBorder="1" applyAlignment="1" applyProtection="1">
      <alignment horizontal="center"/>
      <protection locked="0"/>
    </xf>
    <xf numFmtId="0" fontId="0" fillId="5" borderId="26" xfId="0" applyFont="1" applyFill="1" applyBorder="1" applyAlignment="1" applyProtection="1">
      <alignment horizontal="center"/>
      <protection locked="0"/>
    </xf>
    <xf numFmtId="0" fontId="2" fillId="6" borderId="18" xfId="0" applyFont="1" applyFill="1" applyBorder="1" applyAlignment="1">
      <alignment horizontal="justify" vertical="center" wrapText="1"/>
    </xf>
    <xf numFmtId="0" fontId="2" fillId="6" borderId="19" xfId="0" applyFont="1" applyFill="1" applyBorder="1" applyAlignment="1">
      <alignment horizontal="justify" vertical="center"/>
    </xf>
    <xf numFmtId="0" fontId="2" fillId="6" borderId="20" xfId="0" applyFont="1" applyFill="1" applyBorder="1" applyAlignment="1">
      <alignment horizontal="justify" vertical="center"/>
    </xf>
    <xf numFmtId="0" fontId="2" fillId="6" borderId="21" xfId="0" applyFont="1" applyFill="1" applyBorder="1" applyAlignment="1">
      <alignment horizontal="justify" vertical="center"/>
    </xf>
    <xf numFmtId="0" fontId="2" fillId="6" borderId="0" xfId="0" applyFont="1" applyFill="1" applyBorder="1" applyAlignment="1">
      <alignment horizontal="justify" vertical="center"/>
    </xf>
    <xf numFmtId="0" fontId="2" fillId="6" borderId="22" xfId="0" applyFont="1" applyFill="1" applyBorder="1" applyAlignment="1">
      <alignment horizontal="justify" vertical="center"/>
    </xf>
    <xf numFmtId="0" fontId="2" fillId="6" borderId="14" xfId="0" applyFont="1" applyFill="1" applyBorder="1" applyAlignment="1">
      <alignment horizontal="justify" vertical="center"/>
    </xf>
    <xf numFmtId="0" fontId="2" fillId="6" borderId="1" xfId="0" applyFont="1" applyFill="1" applyBorder="1" applyAlignment="1">
      <alignment horizontal="justify" vertical="center"/>
    </xf>
    <xf numFmtId="0" fontId="2" fillId="6" borderId="17" xfId="0" applyFont="1" applyFill="1" applyBorder="1" applyAlignment="1">
      <alignment horizontal="justify" vertical="center"/>
    </xf>
    <xf numFmtId="0" fontId="2" fillId="5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left" wrapText="1"/>
    </xf>
    <xf numFmtId="0" fontId="0" fillId="0" borderId="27" xfId="0" applyBorder="1" applyAlignment="1">
      <alignment wrapText="1"/>
    </xf>
    <xf numFmtId="0" fontId="2" fillId="2" borderId="27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51327</xdr:colOff>
      <xdr:row>41</xdr:row>
      <xdr:rowOff>57150</xdr:rowOff>
    </xdr:from>
    <xdr:to>
      <xdr:col>2</xdr:col>
      <xdr:colOff>24342</xdr:colOff>
      <xdr:row>50</xdr:row>
      <xdr:rowOff>127000</xdr:rowOff>
    </xdr:to>
    <xdr:pic>
      <xdr:nvPicPr>
        <xdr:cNvPr id="3" name="Imagen 3" descr="VIGIL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0" y="7571317"/>
          <a:ext cx="184682" cy="1953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202143</xdr:colOff>
      <xdr:row>2</xdr:row>
      <xdr:rowOff>31751</xdr:rowOff>
    </xdr:from>
    <xdr:to>
      <xdr:col>14</xdr:col>
      <xdr:colOff>53976</xdr:colOff>
      <xdr:row>5</xdr:row>
      <xdr:rowOff>86144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6" y="328084"/>
          <a:ext cx="3481917" cy="509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com@li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K67"/>
  <sheetViews>
    <sheetView tabSelected="1" zoomScale="90" zoomScaleNormal="90" zoomScaleSheetLayoutView="100" workbookViewId="0"/>
  </sheetViews>
  <sheetFormatPr baseColWidth="10" defaultColWidth="0" defaultRowHeight="12" x14ac:dyDescent="0.2"/>
  <cols>
    <col min="1" max="1" width="0.5703125" style="1" customWidth="1"/>
    <col min="2" max="2" width="3.140625" style="1" customWidth="1"/>
    <col min="3" max="3" width="0.7109375" style="1" customWidth="1"/>
    <col min="4" max="4" width="1.28515625" style="1" customWidth="1"/>
    <col min="5" max="5" width="4.5703125" style="1" customWidth="1"/>
    <col min="6" max="6" width="8.28515625" style="1" customWidth="1"/>
    <col min="7" max="7" width="4.42578125" style="1" customWidth="1"/>
    <col min="8" max="8" width="5.140625" style="1" customWidth="1"/>
    <col min="9" max="9" width="4.42578125" style="1" customWidth="1"/>
    <col min="10" max="10" width="6.85546875" style="1" customWidth="1"/>
    <col min="11" max="11" width="2.42578125" style="1" customWidth="1"/>
    <col min="12" max="13" width="4.42578125" style="1" customWidth="1"/>
    <col min="14" max="14" width="4.28515625" style="1" customWidth="1"/>
    <col min="15" max="15" width="4" style="1" customWidth="1"/>
    <col min="16" max="16" width="5.42578125" style="1" customWidth="1"/>
    <col min="17" max="18" width="4.42578125" style="1" customWidth="1"/>
    <col min="19" max="19" width="5.28515625" style="1" customWidth="1"/>
    <col min="20" max="20" width="3.7109375" style="1" customWidth="1"/>
    <col min="21" max="21" width="5.7109375" style="1" customWidth="1"/>
    <col min="22" max="22" width="4.42578125" style="1" customWidth="1"/>
    <col min="23" max="23" width="6.140625" style="1" customWidth="1"/>
    <col min="24" max="25" width="3.85546875" style="1" customWidth="1"/>
    <col min="26" max="27" width="5.140625" style="1" customWidth="1"/>
    <col min="28" max="28" width="8.140625" style="1" customWidth="1"/>
    <col min="29" max="29" width="1.42578125" style="1" customWidth="1"/>
    <col min="30" max="30" width="1.85546875" style="2" customWidth="1"/>
    <col min="31" max="31" width="7.5703125" style="1" hidden="1" customWidth="1"/>
    <col min="32" max="33" width="3.5703125" style="1" hidden="1" customWidth="1"/>
    <col min="34" max="34" width="15.5703125" style="1" hidden="1" customWidth="1"/>
    <col min="35" max="63" width="3.5703125" style="1" hidden="1" customWidth="1"/>
    <col min="64" max="65" width="2.7109375" style="1" hidden="1" customWidth="1"/>
    <col min="66" max="66" width="4.85546875" style="1" hidden="1" customWidth="1"/>
    <col min="67" max="243" width="2.7109375" style="1" hidden="1" customWidth="1"/>
    <col min="244" max="244" width="5.140625" style="1" hidden="1" customWidth="1"/>
    <col min="245" max="245" width="0" style="1" hidden="1" customWidth="1"/>
    <col min="246" max="16384" width="2.7109375" style="1" hidden="1"/>
  </cols>
  <sheetData>
    <row r="3" spans="1:245" ht="12.75" x14ac:dyDescent="0.2">
      <c r="Z3" s="56" t="s">
        <v>0</v>
      </c>
      <c r="AA3" s="56"/>
      <c r="AB3" s="56"/>
      <c r="AH3" s="41" t="s">
        <v>4</v>
      </c>
      <c r="AI3" s="41" t="s">
        <v>39</v>
      </c>
      <c r="AJ3" s="42"/>
    </row>
    <row r="4" spans="1:245" ht="12" customHeight="1" x14ac:dyDescent="0.2">
      <c r="W4" s="57" t="s">
        <v>1</v>
      </c>
      <c r="X4" s="57"/>
      <c r="Y4" s="57"/>
      <c r="Z4" s="58">
        <f ca="1">TODAY()</f>
        <v>45594</v>
      </c>
      <c r="AA4" s="59"/>
      <c r="AB4" s="59"/>
      <c r="AH4" s="42" t="s">
        <v>40</v>
      </c>
      <c r="AI4" s="42" t="s">
        <v>41</v>
      </c>
      <c r="AJ4" s="42"/>
    </row>
    <row r="5" spans="1:245" ht="12" customHeight="1" x14ac:dyDescent="0.2">
      <c r="A5" s="2"/>
      <c r="B5" s="2"/>
      <c r="C5" s="2"/>
      <c r="W5" s="57"/>
      <c r="X5" s="57"/>
      <c r="Y5" s="57"/>
      <c r="Z5" s="59"/>
      <c r="AA5" s="59"/>
      <c r="AB5" s="59"/>
      <c r="AH5" s="42" t="s">
        <v>42</v>
      </c>
      <c r="AI5" s="42" t="s">
        <v>43</v>
      </c>
      <c r="AJ5" s="42"/>
    </row>
    <row r="6" spans="1:245" ht="12.75" x14ac:dyDescent="0.2">
      <c r="A6" s="2"/>
      <c r="B6" s="2"/>
      <c r="C6" s="2"/>
      <c r="AH6" s="42" t="s">
        <v>44</v>
      </c>
      <c r="AI6" s="42" t="s">
        <v>45</v>
      </c>
      <c r="AJ6" s="42"/>
    </row>
    <row r="7" spans="1:245" ht="5.25" customHeight="1" x14ac:dyDescent="0.2">
      <c r="A7" s="2"/>
      <c r="B7" s="2"/>
      <c r="C7" s="2"/>
      <c r="AH7" s="42" t="s">
        <v>46</v>
      </c>
      <c r="AI7" s="42" t="s">
        <v>47</v>
      </c>
      <c r="AJ7" s="42"/>
    </row>
    <row r="8" spans="1:245" ht="14.25" customHeight="1" x14ac:dyDescent="0.2">
      <c r="A8" s="2"/>
      <c r="B8" s="2"/>
      <c r="C8" s="2"/>
      <c r="D8" s="63" t="s">
        <v>2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H8" s="42" t="s">
        <v>48</v>
      </c>
      <c r="AI8" s="42" t="s">
        <v>49</v>
      </c>
      <c r="AJ8" s="42"/>
    </row>
    <row r="9" spans="1:245" ht="14.25" customHeight="1" x14ac:dyDescent="0.2">
      <c r="A9" s="2"/>
      <c r="B9" s="2"/>
      <c r="C9" s="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H9" s="42"/>
      <c r="AI9" s="42"/>
      <c r="AJ9" s="42"/>
    </row>
    <row r="10" spans="1:245" s="2" customFormat="1" ht="4.5" customHeight="1" x14ac:dyDescent="0.2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E10" s="1"/>
      <c r="AF10" s="1"/>
      <c r="AG10" s="1"/>
      <c r="AH10" s="41" t="s">
        <v>50</v>
      </c>
      <c r="AI10" s="42"/>
      <c r="AJ10" s="4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</row>
    <row r="11" spans="1:245" s="2" customFormat="1" ht="16.5" customHeight="1" x14ac:dyDescent="0.2">
      <c r="D11" s="60" t="s">
        <v>151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  <c r="AE11" s="1"/>
      <c r="AF11" s="1"/>
      <c r="AG11" s="1"/>
      <c r="AH11" s="42" t="s">
        <v>51</v>
      </c>
      <c r="AI11" s="42" t="s">
        <v>52</v>
      </c>
      <c r="AJ11" s="42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</row>
    <row r="12" spans="1:245" ht="14.25" customHeight="1" x14ac:dyDescent="0.2">
      <c r="A12" s="2"/>
      <c r="B12" s="2"/>
      <c r="C12" s="2"/>
      <c r="D12" s="52" t="s">
        <v>3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4" t="s">
        <v>4</v>
      </c>
      <c r="S12" s="54"/>
      <c r="T12" s="53" t="s">
        <v>5</v>
      </c>
      <c r="U12" s="53"/>
      <c r="V12" s="53"/>
      <c r="W12" s="53"/>
      <c r="X12" s="53"/>
      <c r="Y12" s="53"/>
      <c r="Z12" s="53"/>
      <c r="AA12" s="53"/>
      <c r="AB12" s="53"/>
      <c r="AC12" s="55"/>
      <c r="AH12" s="42" t="s">
        <v>53</v>
      </c>
      <c r="AI12" s="42" t="s">
        <v>54</v>
      </c>
      <c r="AJ12" s="42"/>
    </row>
    <row r="13" spans="1:245" ht="20.25" customHeight="1" x14ac:dyDescent="0.2">
      <c r="A13" s="2"/>
      <c r="B13" s="2"/>
      <c r="C13" s="2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6"/>
      <c r="R13" s="67"/>
      <c r="S13" s="68"/>
      <c r="T13" s="69"/>
      <c r="U13" s="70"/>
      <c r="V13" s="70"/>
      <c r="W13" s="70"/>
      <c r="X13" s="70"/>
      <c r="Y13" s="70"/>
      <c r="Z13" s="70"/>
      <c r="AA13" s="70"/>
      <c r="AB13" s="70"/>
      <c r="AC13" s="71"/>
      <c r="AH13" s="42" t="s">
        <v>10</v>
      </c>
      <c r="AI13" s="42" t="s">
        <v>11</v>
      </c>
      <c r="AJ13" s="42"/>
    </row>
    <row r="14" spans="1:245" ht="14.25" customHeight="1" x14ac:dyDescent="0.2">
      <c r="A14" s="2"/>
      <c r="B14" s="2"/>
      <c r="C14" s="2"/>
      <c r="D14" s="52" t="s">
        <v>6</v>
      </c>
      <c r="E14" s="53"/>
      <c r="F14" s="53"/>
      <c r="G14" s="53"/>
      <c r="H14" s="53"/>
      <c r="I14" s="53"/>
      <c r="J14" s="53"/>
      <c r="K14" s="53" t="s">
        <v>7</v>
      </c>
      <c r="L14" s="53"/>
      <c r="M14" s="53"/>
      <c r="N14" s="53"/>
      <c r="O14" s="53"/>
      <c r="P14" s="53" t="s">
        <v>8</v>
      </c>
      <c r="Q14" s="53"/>
      <c r="R14" s="53"/>
      <c r="S14" s="53"/>
      <c r="T14" s="72" t="s">
        <v>154</v>
      </c>
      <c r="U14" s="72"/>
      <c r="V14" s="72"/>
      <c r="W14" s="72"/>
      <c r="X14" s="72"/>
      <c r="Y14" s="72"/>
      <c r="Z14" s="72"/>
      <c r="AA14" s="72"/>
      <c r="AB14" s="72"/>
      <c r="AC14" s="73"/>
      <c r="AH14" s="42" t="s">
        <v>55</v>
      </c>
      <c r="AI14" s="42" t="s">
        <v>56</v>
      </c>
      <c r="AJ14" s="42"/>
    </row>
    <row r="15" spans="1:245" ht="20.25" customHeight="1" x14ac:dyDescent="0.2">
      <c r="A15" s="2"/>
      <c r="B15" s="2"/>
      <c r="C15" s="2"/>
      <c r="D15" s="74"/>
      <c r="E15" s="75"/>
      <c r="F15" s="75"/>
      <c r="G15" s="75"/>
      <c r="H15" s="75"/>
      <c r="I15" s="75"/>
      <c r="J15" s="75"/>
      <c r="K15" s="76"/>
      <c r="L15" s="77"/>
      <c r="M15" s="77"/>
      <c r="N15" s="77"/>
      <c r="O15" s="78"/>
      <c r="P15" s="76"/>
      <c r="Q15" s="77"/>
      <c r="R15" s="77"/>
      <c r="S15" s="78"/>
      <c r="T15" s="76"/>
      <c r="U15" s="77"/>
      <c r="V15" s="77"/>
      <c r="W15" s="77"/>
      <c r="X15" s="77"/>
      <c r="Y15" s="77"/>
      <c r="Z15" s="77"/>
      <c r="AA15" s="77"/>
      <c r="AB15" s="77"/>
      <c r="AC15" s="79"/>
      <c r="AH15" s="42" t="s">
        <v>57</v>
      </c>
      <c r="AI15" s="42" t="s">
        <v>58</v>
      </c>
      <c r="AJ15" s="42"/>
    </row>
    <row r="16" spans="1:245" ht="14.25" customHeight="1" x14ac:dyDescent="0.2">
      <c r="A16" s="2"/>
      <c r="B16" s="2"/>
      <c r="C16" s="2"/>
      <c r="AH16" s="42" t="s">
        <v>12</v>
      </c>
      <c r="AI16" s="42" t="s">
        <v>13</v>
      </c>
      <c r="AJ16" s="42"/>
    </row>
    <row r="17" spans="1:245" s="2" customFormat="1" ht="16.5" customHeight="1" x14ac:dyDescent="0.2">
      <c r="D17" s="60" t="s">
        <v>9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2"/>
      <c r="AE17" s="1"/>
      <c r="AF17" s="1"/>
      <c r="AG17" s="1"/>
      <c r="AH17" s="42"/>
      <c r="AI17" s="42"/>
      <c r="AJ17" s="42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 t="s">
        <v>10</v>
      </c>
      <c r="IK17" s="1" t="s">
        <v>11</v>
      </c>
    </row>
    <row r="18" spans="1:245" ht="13.5" customHeight="1" x14ac:dyDescent="0.25">
      <c r="A18" s="2"/>
      <c r="B18" s="2"/>
      <c r="C18" s="2"/>
      <c r="E18" s="2"/>
      <c r="F18" s="2"/>
      <c r="G18" s="2"/>
      <c r="H18" s="2"/>
      <c r="I18" s="2"/>
      <c r="J18" s="2"/>
      <c r="K18" s="3"/>
      <c r="L18" s="2"/>
      <c r="M18" s="2"/>
      <c r="N18" s="2"/>
      <c r="O18" s="2"/>
      <c r="P18" s="2"/>
      <c r="Q18" s="2"/>
      <c r="S18" s="2"/>
      <c r="AD18" s="4"/>
      <c r="AE18" s="5"/>
      <c r="AF18" s="5"/>
      <c r="AG18" s="5"/>
      <c r="AH18" s="41" t="s">
        <v>30</v>
      </c>
      <c r="AI18" s="42"/>
      <c r="AJ18" s="42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245" ht="6" customHeight="1" x14ac:dyDescent="0.2">
      <c r="A19" s="2"/>
      <c r="B19" s="2"/>
      <c r="C19" s="2"/>
      <c r="D19" s="6"/>
      <c r="E19" s="7"/>
      <c r="F19" s="7"/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/>
      <c r="AD19" s="4"/>
      <c r="AE19" s="5"/>
      <c r="AF19" s="5"/>
      <c r="AG19" s="5"/>
      <c r="AH19" s="42" t="s">
        <v>59</v>
      </c>
      <c r="AI19" s="42"/>
      <c r="AJ19" s="42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IJ19" s="1" t="s">
        <v>12</v>
      </c>
      <c r="IK19" s="1" t="s">
        <v>13</v>
      </c>
    </row>
    <row r="20" spans="1:245" ht="20.25" customHeight="1" x14ac:dyDescent="0.2">
      <c r="A20" s="2"/>
      <c r="B20" s="2"/>
      <c r="C20" s="2"/>
      <c r="D20" s="10"/>
      <c r="E20" s="87" t="s">
        <v>14</v>
      </c>
      <c r="F20" s="102"/>
      <c r="G20" s="91"/>
      <c r="H20" s="93"/>
      <c r="I20" s="2"/>
      <c r="J20" s="87" t="s">
        <v>15</v>
      </c>
      <c r="K20" s="105"/>
      <c r="L20" s="102"/>
      <c r="M20" s="107"/>
      <c r="N20" s="108"/>
      <c r="O20" s="109"/>
      <c r="Q20" s="87" t="s">
        <v>16</v>
      </c>
      <c r="R20" s="88"/>
      <c r="S20" s="81"/>
      <c r="T20" s="82"/>
      <c r="U20" s="83"/>
      <c r="W20" s="87" t="s">
        <v>17</v>
      </c>
      <c r="X20" s="88"/>
      <c r="Y20" s="91"/>
      <c r="Z20" s="92"/>
      <c r="AA20" s="92"/>
      <c r="AB20" s="93"/>
      <c r="AC20" s="11"/>
      <c r="AD20" s="4"/>
      <c r="AE20" s="5"/>
      <c r="AF20" s="5"/>
      <c r="AG20" s="5"/>
      <c r="AH20" s="42" t="s">
        <v>60</v>
      </c>
      <c r="AI20" s="42"/>
      <c r="AJ20" s="42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IJ20" s="1" t="s">
        <v>18</v>
      </c>
      <c r="IK20" s="1" t="s">
        <v>19</v>
      </c>
    </row>
    <row r="21" spans="1:245" ht="20.25" customHeight="1" x14ac:dyDescent="0.2">
      <c r="A21" s="2"/>
      <c r="B21" s="2"/>
      <c r="C21" s="2"/>
      <c r="D21" s="12"/>
      <c r="E21" s="103"/>
      <c r="F21" s="104"/>
      <c r="G21" s="94"/>
      <c r="H21" s="96"/>
      <c r="I21" s="2"/>
      <c r="J21" s="103"/>
      <c r="K21" s="106"/>
      <c r="L21" s="104"/>
      <c r="M21" s="110"/>
      <c r="N21" s="111"/>
      <c r="O21" s="112"/>
      <c r="Q21" s="89"/>
      <c r="R21" s="90"/>
      <c r="S21" s="84"/>
      <c r="T21" s="85"/>
      <c r="U21" s="86"/>
      <c r="W21" s="89"/>
      <c r="X21" s="90"/>
      <c r="Y21" s="94"/>
      <c r="Z21" s="95"/>
      <c r="AA21" s="95"/>
      <c r="AB21" s="96"/>
      <c r="AC21" s="11"/>
      <c r="AD21" s="4"/>
      <c r="AE21" s="5"/>
      <c r="AF21" s="5"/>
      <c r="AG21" s="5"/>
      <c r="AH21" s="43"/>
      <c r="AI21" s="43"/>
      <c r="AJ21" s="43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IJ21" s="1" t="s">
        <v>20</v>
      </c>
      <c r="IK21" s="1" t="s">
        <v>21</v>
      </c>
    </row>
    <row r="22" spans="1:245" ht="6" customHeight="1" x14ac:dyDescent="0.2">
      <c r="A22" s="13"/>
      <c r="B22" s="13"/>
      <c r="C22" s="13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6"/>
      <c r="AD22" s="4"/>
      <c r="AE22" s="5"/>
      <c r="AF22" s="5"/>
      <c r="AG22" s="5"/>
      <c r="AH22" s="43"/>
      <c r="AI22" s="43"/>
      <c r="AJ22" s="43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IJ22" s="1" t="s">
        <v>22</v>
      </c>
      <c r="IK22" s="1" t="s">
        <v>23</v>
      </c>
    </row>
    <row r="23" spans="1:245" ht="12" customHeight="1" x14ac:dyDescent="0.2">
      <c r="A23" s="2"/>
      <c r="B23" s="2"/>
      <c r="C23" s="2"/>
      <c r="D23" s="1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4"/>
      <c r="AE23" s="5"/>
      <c r="AF23" s="5"/>
      <c r="AG23" s="5"/>
      <c r="AH23" s="44"/>
      <c r="AI23" s="44"/>
      <c r="AJ23" s="44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245" s="2" customFormat="1" ht="16.5" customHeight="1" x14ac:dyDescent="0.2">
      <c r="D24" s="60" t="s">
        <v>24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2"/>
      <c r="AE24" s="1"/>
      <c r="AF24" s="1"/>
      <c r="AG24" s="1"/>
      <c r="AH24" s="45"/>
      <c r="AI24" s="45"/>
      <c r="AJ24" s="45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</row>
    <row r="25" spans="1:245" x14ac:dyDescent="0.2">
      <c r="A25" s="2"/>
      <c r="B25" s="2"/>
      <c r="C25" s="2"/>
      <c r="AD25" s="4"/>
      <c r="AE25" s="5"/>
      <c r="AF25" s="5"/>
      <c r="AG25" s="5"/>
      <c r="AH25" s="45"/>
      <c r="AI25" s="45"/>
      <c r="AJ25" s="4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245" ht="24.75" customHeight="1" x14ac:dyDescent="0.2">
      <c r="A26" s="2"/>
      <c r="B26" s="2"/>
      <c r="C26" s="2"/>
      <c r="D26" s="97" t="s">
        <v>25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 t="s">
        <v>26</v>
      </c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1"/>
      <c r="AD26" s="4"/>
      <c r="AE26" s="18"/>
      <c r="AF26" s="18"/>
      <c r="AG26" s="18"/>
      <c r="AH26" s="45"/>
      <c r="AI26" s="45"/>
      <c r="AJ26" s="45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245" ht="12.75" customHeight="1" x14ac:dyDescent="0.2">
      <c r="A27" s="2"/>
      <c r="B27" s="2"/>
      <c r="C27" s="2"/>
      <c r="D27" s="126" t="s">
        <v>27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8" t="s">
        <v>28</v>
      </c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30"/>
      <c r="AD27" s="4"/>
      <c r="AE27" s="18"/>
      <c r="AF27" s="18"/>
      <c r="AG27" s="18"/>
      <c r="AH27" s="45"/>
      <c r="AI27" s="45"/>
      <c r="AJ27" s="45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</row>
    <row r="28" spans="1:245" ht="12.75" customHeight="1" x14ac:dyDescent="0.2">
      <c r="A28" s="2"/>
      <c r="B28" s="2"/>
      <c r="C28" s="2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19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"/>
      <c r="AC28" s="21"/>
      <c r="AD28" s="4"/>
      <c r="AE28" s="18"/>
      <c r="AF28" s="18"/>
      <c r="AG28" s="18"/>
      <c r="AH28" s="44"/>
      <c r="AI28" s="44"/>
      <c r="AJ28" s="44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</row>
    <row r="29" spans="1:245" ht="19.5" customHeight="1" x14ac:dyDescent="0.25">
      <c r="A29" s="2"/>
      <c r="B29" s="2"/>
      <c r="C29" s="2"/>
      <c r="D29" s="12"/>
      <c r="E29" s="2"/>
      <c r="F29" s="2"/>
      <c r="G29" s="2"/>
      <c r="H29" s="2"/>
      <c r="I29" s="2"/>
      <c r="J29" s="2"/>
      <c r="K29" s="2"/>
      <c r="L29" s="2"/>
      <c r="M29" s="2"/>
      <c r="N29" s="2"/>
      <c r="O29" s="22"/>
      <c r="P29" s="23"/>
      <c r="Q29" s="37"/>
      <c r="R29" s="49" t="s">
        <v>29</v>
      </c>
      <c r="S29" s="24"/>
      <c r="T29" s="24"/>
      <c r="U29" s="24"/>
      <c r="V29" s="24"/>
      <c r="W29" s="24"/>
      <c r="X29" s="24"/>
      <c r="Y29" s="24"/>
      <c r="Z29" s="24"/>
      <c r="AA29" s="24"/>
      <c r="AB29" s="2"/>
      <c r="AC29" s="25"/>
      <c r="AD29" s="4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</row>
    <row r="30" spans="1:245" ht="19.5" customHeight="1" x14ac:dyDescent="0.25">
      <c r="A30" s="2"/>
      <c r="B30" s="2"/>
      <c r="C30" s="2"/>
      <c r="D30" s="131" t="s">
        <v>30</v>
      </c>
      <c r="E30" s="132"/>
      <c r="F30" s="132"/>
      <c r="G30" s="132"/>
      <c r="H30" s="133"/>
      <c r="I30" s="133"/>
      <c r="J30" s="133"/>
      <c r="K30" s="133"/>
      <c r="L30" s="133"/>
      <c r="M30" s="133"/>
      <c r="N30" s="133"/>
      <c r="O30" s="22"/>
      <c r="P30" s="23"/>
      <c r="Q30" s="37"/>
      <c r="R30" s="49" t="s">
        <v>31</v>
      </c>
      <c r="S30" s="24"/>
      <c r="T30" s="24"/>
      <c r="U30" s="24"/>
      <c r="V30" s="24"/>
      <c r="W30" s="24"/>
      <c r="X30" s="24"/>
      <c r="Y30" s="24"/>
      <c r="Z30" s="24"/>
      <c r="AA30" s="24"/>
      <c r="AB30" s="2"/>
      <c r="AC30" s="25"/>
      <c r="AD30" s="4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</row>
    <row r="31" spans="1:245" ht="19.5" customHeight="1" x14ac:dyDescent="0.25">
      <c r="A31" s="2"/>
      <c r="B31" s="2"/>
      <c r="C31" s="2"/>
      <c r="D31" s="131" t="s">
        <v>32</v>
      </c>
      <c r="E31" s="132"/>
      <c r="F31" s="132"/>
      <c r="G31" s="132"/>
      <c r="H31" s="133"/>
      <c r="I31" s="133"/>
      <c r="J31" s="133"/>
      <c r="K31" s="133"/>
      <c r="L31" s="133"/>
      <c r="M31" s="133"/>
      <c r="N31" s="133"/>
      <c r="O31" s="22"/>
      <c r="P31" s="23"/>
      <c r="Q31" s="38"/>
      <c r="R31" s="49" t="s">
        <v>33</v>
      </c>
      <c r="S31" s="24"/>
      <c r="T31" s="24"/>
      <c r="U31" s="24"/>
      <c r="V31" s="24"/>
      <c r="W31" s="24"/>
      <c r="X31" s="24"/>
      <c r="Y31" s="24"/>
      <c r="Z31" s="24"/>
      <c r="AA31" s="24"/>
      <c r="AB31" s="2"/>
      <c r="AC31" s="25"/>
      <c r="AD31" s="4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</row>
    <row r="32" spans="1:245" ht="19.5" customHeight="1" x14ac:dyDescent="0.25">
      <c r="A32" s="2"/>
      <c r="B32" s="2"/>
      <c r="C32" s="2"/>
      <c r="D32" s="1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3"/>
      <c r="Q32" s="38"/>
      <c r="R32" s="50" t="s">
        <v>34</v>
      </c>
      <c r="S32" s="2"/>
      <c r="T32" s="2"/>
      <c r="U32" s="24"/>
      <c r="V32" s="24"/>
      <c r="W32" s="24"/>
      <c r="X32" s="24"/>
      <c r="Y32" s="24"/>
      <c r="Z32" s="24"/>
      <c r="AA32" s="24"/>
      <c r="AB32" s="2"/>
      <c r="AC32" s="25"/>
      <c r="AD32" s="4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</row>
    <row r="33" spans="1:71" ht="19.5" customHeight="1" x14ac:dyDescent="0.25">
      <c r="A33" s="2"/>
      <c r="B33" s="2"/>
      <c r="C33" s="2"/>
      <c r="D33" s="12"/>
      <c r="E33" s="2"/>
      <c r="F33" s="2"/>
      <c r="G33" s="2"/>
      <c r="H33" s="2"/>
      <c r="I33" s="24"/>
      <c r="J33" s="24"/>
      <c r="K33" s="20"/>
      <c r="L33" s="20"/>
      <c r="M33" s="20"/>
      <c r="N33" s="20"/>
      <c r="O33" s="20"/>
      <c r="P33" s="26"/>
      <c r="Q33" s="39"/>
      <c r="R33" s="24" t="s">
        <v>150</v>
      </c>
      <c r="T33" s="24"/>
      <c r="U33" s="24"/>
      <c r="V33" s="24"/>
      <c r="W33" s="24"/>
      <c r="X33" s="24"/>
      <c r="Y33" s="24"/>
      <c r="Z33" s="24"/>
      <c r="AA33" s="24"/>
      <c r="AB33" s="2"/>
      <c r="AC33" s="11"/>
      <c r="AD33" s="4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</row>
    <row r="34" spans="1:71" ht="19.5" customHeight="1" x14ac:dyDescent="0.25">
      <c r="A34" s="2"/>
      <c r="B34" s="2"/>
      <c r="C34" s="2"/>
      <c r="D34" s="12"/>
      <c r="E34" s="2" t="s">
        <v>152</v>
      </c>
      <c r="F34" s="2"/>
      <c r="G34" s="2"/>
      <c r="H34" s="15"/>
      <c r="I34" s="51"/>
      <c r="J34" s="51"/>
      <c r="K34" s="29"/>
      <c r="L34" s="29"/>
      <c r="M34" s="29"/>
      <c r="N34" s="29"/>
      <c r="O34" s="20"/>
      <c r="P34" s="26"/>
      <c r="Q34" s="39"/>
      <c r="R34" s="49" t="s">
        <v>35</v>
      </c>
      <c r="S34" s="24"/>
      <c r="T34" s="24"/>
      <c r="U34" s="24"/>
      <c r="V34" s="24"/>
      <c r="W34" s="24"/>
      <c r="X34" s="24"/>
      <c r="Y34" s="24"/>
      <c r="Z34" s="24"/>
      <c r="AA34" s="24"/>
      <c r="AB34" s="2"/>
      <c r="AC34" s="11"/>
      <c r="AD34" s="4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</row>
    <row r="35" spans="1:71" ht="19.5" customHeight="1" x14ac:dyDescent="0.25">
      <c r="A35" s="2"/>
      <c r="B35" s="2"/>
      <c r="C35" s="2"/>
      <c r="D35" s="12"/>
      <c r="F35" s="2"/>
      <c r="G35" s="2"/>
      <c r="O35" s="40"/>
      <c r="P35" s="26"/>
      <c r="Q35" s="39"/>
      <c r="R35" s="49" t="s">
        <v>36</v>
      </c>
      <c r="S35" s="24"/>
      <c r="T35" s="24"/>
      <c r="U35" s="24"/>
      <c r="V35" s="24"/>
      <c r="W35" s="24"/>
      <c r="X35" s="24"/>
      <c r="Y35" s="24"/>
      <c r="Z35" s="24"/>
      <c r="AA35" s="24"/>
      <c r="AB35" s="2"/>
      <c r="AC35" s="11"/>
      <c r="AD35" s="4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</row>
    <row r="36" spans="1:71" ht="6.75" customHeight="1" x14ac:dyDescent="0.25">
      <c r="A36" s="2"/>
      <c r="B36" s="2"/>
      <c r="C36" s="2"/>
      <c r="D36" s="12"/>
      <c r="E36" s="2"/>
      <c r="F36" s="2"/>
      <c r="G36" s="2"/>
      <c r="H36" s="2"/>
      <c r="I36" s="24"/>
      <c r="J36" s="24"/>
      <c r="K36" s="40"/>
      <c r="L36" s="40"/>
      <c r="M36" s="40"/>
      <c r="N36" s="40"/>
      <c r="O36" s="40"/>
      <c r="P36" s="26"/>
      <c r="Q36" s="47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"/>
      <c r="AC36" s="11"/>
      <c r="AD36" s="4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</row>
    <row r="37" spans="1:71" ht="19.5" customHeight="1" x14ac:dyDescent="0.2">
      <c r="A37" s="2"/>
      <c r="B37" s="2"/>
      <c r="C37" s="2"/>
      <c r="D37" s="12"/>
      <c r="E37" s="2"/>
      <c r="F37" s="2"/>
      <c r="G37" s="2"/>
      <c r="H37" s="2"/>
      <c r="I37" s="24"/>
      <c r="J37" s="24"/>
      <c r="K37" s="20"/>
      <c r="L37" s="20"/>
      <c r="M37" s="20"/>
      <c r="N37" s="20"/>
      <c r="O37" s="20"/>
      <c r="P37" s="26"/>
      <c r="Q37" s="20"/>
      <c r="R37" s="113"/>
      <c r="S37" s="113"/>
      <c r="T37" s="48" t="s">
        <v>37</v>
      </c>
      <c r="U37" s="20"/>
      <c r="V37" s="20"/>
      <c r="W37" s="20"/>
      <c r="X37" s="20"/>
      <c r="Y37" s="20"/>
      <c r="Z37" s="20"/>
      <c r="AA37" s="27"/>
      <c r="AB37" s="2"/>
      <c r="AC37" s="11"/>
      <c r="AD37" s="4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</row>
    <row r="38" spans="1:71" ht="6.75" customHeight="1" x14ac:dyDescent="0.2">
      <c r="A38" s="2"/>
      <c r="B38" s="2"/>
      <c r="C38" s="2"/>
      <c r="D38" s="14"/>
      <c r="E38" s="15"/>
      <c r="F38" s="15"/>
      <c r="G38" s="15"/>
      <c r="H38" s="15"/>
      <c r="I38" s="28"/>
      <c r="J38" s="28"/>
      <c r="K38" s="29"/>
      <c r="L38" s="29"/>
      <c r="M38" s="29"/>
      <c r="N38" s="29"/>
      <c r="O38" s="29"/>
      <c r="P38" s="30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31"/>
      <c r="AC38" s="16"/>
      <c r="AD38" s="4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</row>
    <row r="39" spans="1:71" ht="15" customHeight="1" x14ac:dyDescent="0.2">
      <c r="A39" s="2"/>
      <c r="B39" s="2"/>
      <c r="C39" s="2"/>
      <c r="D39" s="2"/>
      <c r="E39" s="2"/>
      <c r="F39" s="2"/>
      <c r="G39" s="2"/>
      <c r="H39" s="2"/>
      <c r="I39" s="24"/>
      <c r="J39" s="24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7"/>
      <c r="AC39" s="2"/>
      <c r="AD39" s="4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</row>
    <row r="40" spans="1:71" ht="15" customHeight="1" x14ac:dyDescent="0.2">
      <c r="A40" s="13"/>
      <c r="B40" s="13"/>
      <c r="C40" s="13"/>
      <c r="D40" s="2"/>
      <c r="E40" s="2"/>
      <c r="F40" s="2"/>
      <c r="G40" s="2"/>
      <c r="H40" s="2"/>
      <c r="I40" s="24"/>
      <c r="J40" s="24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7"/>
      <c r="AC40" s="2"/>
      <c r="AD40" s="4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</row>
    <row r="41" spans="1:71" ht="15" customHeight="1" x14ac:dyDescent="0.2">
      <c r="A41" s="2"/>
      <c r="B41" s="2"/>
      <c r="C41" s="2"/>
      <c r="D41" s="2"/>
      <c r="E41" s="2"/>
      <c r="F41" s="2"/>
      <c r="G41" s="2"/>
      <c r="H41" s="2"/>
      <c r="I41" s="24"/>
      <c r="J41" s="24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7"/>
      <c r="AC41" s="2"/>
      <c r="AD41" s="4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</row>
    <row r="42" spans="1:71" ht="15" customHeight="1" x14ac:dyDescent="0.2">
      <c r="A42" s="2"/>
      <c r="B42" s="2"/>
      <c r="C42" s="2"/>
      <c r="D42" s="2"/>
      <c r="E42" s="2"/>
      <c r="F42" s="2"/>
      <c r="G42" s="2"/>
      <c r="H42" s="2"/>
      <c r="I42" s="24"/>
      <c r="J42" s="24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7"/>
      <c r="AC42" s="2"/>
      <c r="AD42" s="4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</row>
    <row r="43" spans="1:71" ht="15" customHeight="1" thickBot="1" x14ac:dyDescent="0.25">
      <c r="A43" s="2"/>
      <c r="B43" s="2"/>
      <c r="C43" s="2"/>
      <c r="D43" s="114"/>
      <c r="E43" s="114"/>
      <c r="F43" s="114"/>
      <c r="G43" s="114"/>
      <c r="H43" s="114"/>
      <c r="I43" s="114"/>
      <c r="J43" s="114"/>
      <c r="K43" s="114"/>
      <c r="L43" s="114"/>
      <c r="M43" s="20"/>
      <c r="N43" s="20"/>
      <c r="O43" s="20"/>
      <c r="P43" s="20"/>
      <c r="Q43" s="20"/>
      <c r="R43" s="115"/>
      <c r="S43" s="115"/>
      <c r="T43" s="115"/>
      <c r="U43" s="115"/>
      <c r="V43" s="115"/>
      <c r="W43" s="115"/>
      <c r="X43" s="115"/>
      <c r="Y43" s="115"/>
      <c r="Z43" s="115"/>
      <c r="AA43" s="20"/>
      <c r="AB43" s="27"/>
      <c r="AC43" s="2"/>
      <c r="AD43" s="4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</row>
    <row r="44" spans="1:71" ht="13.5" thickTop="1" x14ac:dyDescent="0.2">
      <c r="A44" s="2"/>
      <c r="B44" s="2"/>
      <c r="C44" s="2"/>
      <c r="D44" s="134" t="s">
        <v>155</v>
      </c>
      <c r="E44" s="135"/>
      <c r="F44" s="135"/>
      <c r="G44" s="135"/>
      <c r="H44" s="135"/>
      <c r="I44" s="135"/>
      <c r="J44" s="135"/>
      <c r="K44" s="135"/>
      <c r="L44" s="135"/>
      <c r="M44" s="2"/>
      <c r="N44" s="2"/>
      <c r="O44" s="2"/>
      <c r="P44" s="2"/>
      <c r="Q44" s="2"/>
      <c r="R44" s="136" t="s">
        <v>38</v>
      </c>
      <c r="S44" s="135"/>
      <c r="T44" s="135"/>
      <c r="U44" s="135"/>
      <c r="V44" s="135"/>
      <c r="W44" s="135"/>
      <c r="X44" s="135"/>
      <c r="Y44" s="135"/>
      <c r="Z44" s="135"/>
      <c r="AA44" s="2"/>
      <c r="AB44" s="27"/>
      <c r="AC44" s="2"/>
      <c r="AD44" s="4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</row>
    <row r="45" spans="1:7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3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32"/>
      <c r="AD45" s="4"/>
      <c r="AE45" s="18"/>
      <c r="AF45" s="18"/>
      <c r="AG45" s="18"/>
      <c r="AH45" s="18"/>
      <c r="AI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</row>
    <row r="46" spans="1:7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3"/>
      <c r="R46" s="2"/>
      <c r="S46" s="2"/>
      <c r="T46" s="2"/>
      <c r="U46" s="2"/>
      <c r="V46" s="34"/>
      <c r="W46" s="34"/>
      <c r="X46" s="34"/>
      <c r="Y46" s="34"/>
      <c r="Z46" s="34"/>
      <c r="AA46" s="34"/>
      <c r="AB46" s="34"/>
      <c r="AC46" s="32"/>
      <c r="AD46" s="4"/>
      <c r="AE46" s="18"/>
      <c r="AF46" s="18"/>
      <c r="AG46" s="18"/>
      <c r="AH46" s="18"/>
      <c r="AI46" s="18"/>
      <c r="AJ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</row>
    <row r="47" spans="1:71" ht="30" customHeight="1" x14ac:dyDescent="0.2">
      <c r="A47" s="2"/>
      <c r="B47" s="2"/>
      <c r="C47" s="2"/>
      <c r="D47" s="2"/>
      <c r="E47" s="116" t="s">
        <v>156</v>
      </c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8"/>
      <c r="AC47" s="2"/>
      <c r="AD47" s="4"/>
      <c r="AE47" s="18"/>
      <c r="AF47" s="18"/>
      <c r="AG47" s="18"/>
      <c r="AH47" s="18"/>
      <c r="AI47" s="18"/>
      <c r="AJ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</row>
    <row r="48" spans="1:71" ht="20.25" customHeight="1" x14ac:dyDescent="0.2">
      <c r="A48" s="2"/>
      <c r="B48" s="2"/>
      <c r="C48" s="2"/>
      <c r="D48" s="2"/>
      <c r="E48" s="119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2"/>
      <c r="AD48" s="4"/>
      <c r="AE48" s="18"/>
      <c r="AF48" s="18"/>
      <c r="AG48" s="18"/>
      <c r="AH48" s="18"/>
      <c r="AI48" s="18"/>
      <c r="AJ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</row>
    <row r="49" spans="1:71" ht="20.25" customHeight="1" x14ac:dyDescent="0.2">
      <c r="A49" s="2"/>
      <c r="B49" s="2"/>
      <c r="C49" s="2"/>
      <c r="D49" s="2"/>
      <c r="E49" s="122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4"/>
      <c r="AC49" s="2"/>
      <c r="AD49" s="4"/>
      <c r="AE49" s="18"/>
      <c r="AF49" s="18"/>
      <c r="AG49" s="18"/>
      <c r="AH49" s="18"/>
      <c r="AI49" s="18"/>
      <c r="AJ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</row>
    <row r="50" spans="1:71" x14ac:dyDescent="0.2">
      <c r="A50" s="2"/>
      <c r="B50" s="2"/>
      <c r="C50" s="2"/>
      <c r="D50" s="2"/>
      <c r="E50" s="17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2"/>
      <c r="AD50" s="4"/>
      <c r="AE50" s="18"/>
      <c r="AF50" s="18"/>
      <c r="AG50" s="18"/>
      <c r="AH50" s="18"/>
      <c r="AI50" s="18"/>
      <c r="AJ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</row>
    <row r="51" spans="1:71" x14ac:dyDescent="0.2">
      <c r="A51" s="2"/>
      <c r="B51" s="2"/>
      <c r="C51" s="2"/>
      <c r="D51" s="46" t="s">
        <v>153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80" t="s">
        <v>149</v>
      </c>
      <c r="Z51" s="80"/>
      <c r="AA51" s="80"/>
      <c r="AB51" s="80"/>
      <c r="AC51" s="46"/>
      <c r="AD51" s="4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</row>
    <row r="52" spans="1:7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4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</row>
    <row r="53" spans="1:71" x14ac:dyDescent="0.2">
      <c r="A53" s="2"/>
      <c r="B53" s="2"/>
      <c r="C53" s="2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</row>
    <row r="54" spans="1:71" x14ac:dyDescent="0.2">
      <c r="A54" s="2"/>
      <c r="B54" s="2"/>
      <c r="C54" s="2"/>
    </row>
    <row r="55" spans="1:71" x14ac:dyDescent="0.2">
      <c r="A55" s="2"/>
      <c r="B55" s="2"/>
      <c r="C55" s="2"/>
    </row>
    <row r="56" spans="1:71" x14ac:dyDescent="0.2">
      <c r="A56" s="2"/>
      <c r="B56" s="2"/>
      <c r="C56" s="2"/>
    </row>
    <row r="57" spans="1:71" x14ac:dyDescent="0.2">
      <c r="A57" s="2"/>
      <c r="B57" s="2"/>
      <c r="C57" s="2"/>
    </row>
    <row r="58" spans="1:71" x14ac:dyDescent="0.2">
      <c r="A58" s="2"/>
      <c r="B58" s="2"/>
      <c r="C58" s="2"/>
    </row>
    <row r="59" spans="1:71" x14ac:dyDescent="0.2">
      <c r="A59" s="2"/>
      <c r="B59" s="2"/>
      <c r="C59" s="2"/>
    </row>
    <row r="60" spans="1:71" x14ac:dyDescent="0.2">
      <c r="A60" s="2"/>
      <c r="B60" s="2"/>
      <c r="C60" s="2"/>
    </row>
    <row r="61" spans="1:71" x14ac:dyDescent="0.2">
      <c r="A61" s="2"/>
      <c r="B61" s="2"/>
      <c r="C61" s="2"/>
    </row>
    <row r="62" spans="1:71" x14ac:dyDescent="0.2">
      <c r="A62" s="2"/>
      <c r="B62" s="2"/>
      <c r="C62" s="2"/>
    </row>
    <row r="63" spans="1:71" x14ac:dyDescent="0.2">
      <c r="A63" s="2"/>
      <c r="B63" s="2"/>
      <c r="C63" s="2"/>
    </row>
    <row r="64" spans="1:71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  <row r="67" spans="1:3" x14ac:dyDescent="0.2">
      <c r="A67" s="2"/>
      <c r="B67" s="2"/>
      <c r="C67" s="2"/>
    </row>
  </sheetData>
  <mergeCells count="45">
    <mergeCell ref="F50:AB50"/>
    <mergeCell ref="D27:O27"/>
    <mergeCell ref="P27:AC27"/>
    <mergeCell ref="D30:G30"/>
    <mergeCell ref="H30:N30"/>
    <mergeCell ref="D31:G31"/>
    <mergeCell ref="H31:N31"/>
    <mergeCell ref="D44:L44"/>
    <mergeCell ref="R44:Z44"/>
    <mergeCell ref="Y51:AB51"/>
    <mergeCell ref="S20:U21"/>
    <mergeCell ref="W20:X21"/>
    <mergeCell ref="Y20:AB21"/>
    <mergeCell ref="D24:AC24"/>
    <mergeCell ref="D26:O26"/>
    <mergeCell ref="P26:AC26"/>
    <mergeCell ref="E20:F21"/>
    <mergeCell ref="G20:H21"/>
    <mergeCell ref="J20:L21"/>
    <mergeCell ref="M20:O21"/>
    <mergeCell ref="Q20:R21"/>
    <mergeCell ref="R37:S37"/>
    <mergeCell ref="D43:L43"/>
    <mergeCell ref="R43:Z43"/>
    <mergeCell ref="E47:AB49"/>
    <mergeCell ref="D15:J15"/>
    <mergeCell ref="K15:O15"/>
    <mergeCell ref="P15:S15"/>
    <mergeCell ref="T15:AC15"/>
    <mergeCell ref="D17:AC17"/>
    <mergeCell ref="D13:Q13"/>
    <mergeCell ref="R13:S13"/>
    <mergeCell ref="T13:AC13"/>
    <mergeCell ref="D14:J14"/>
    <mergeCell ref="K14:O14"/>
    <mergeCell ref="P14:S14"/>
    <mergeCell ref="T14:AC14"/>
    <mergeCell ref="D12:Q12"/>
    <mergeCell ref="R12:S12"/>
    <mergeCell ref="T12:AC12"/>
    <mergeCell ref="Z3:AB3"/>
    <mergeCell ref="W4:Y5"/>
    <mergeCell ref="Z4:AB5"/>
    <mergeCell ref="D11:AC11"/>
    <mergeCell ref="D8:AC9"/>
  </mergeCells>
  <dataValidations count="18">
    <dataValidation allowBlank="1" showInputMessage="1" showErrorMessage="1" promptTitle="Numero Identificación" prompt="Digite el número de  Identificación de quien autoriza la transacción" sqref="R43:Z43" xr:uid="{00000000-0002-0000-0000-000000000000}"/>
    <dataValidation allowBlank="1" showInputMessage="1" showErrorMessage="1" promptTitle="Nombre y Firma" prompt="Indique el nombre y Firma de persona autorizada para realizar la transacción" sqref="D43:L43" xr:uid="{00000000-0002-0000-0000-000001000000}"/>
    <dataValidation allowBlank="1" showInputMessage="1" showErrorMessage="1" promptTitle="Fecha" prompt="Digite la fecha en que realiza la operación en formato AAAA-MM-DD" sqref="Z4:AB5" xr:uid="{00000000-0002-0000-0000-000002000000}"/>
    <dataValidation allowBlank="1" showInputMessage="1" showErrorMessage="1" promptTitle="Otro Numeral" prompt="Digite el numeral correspondiente de  acuerdo al concepto de la operación." sqref="R37:S37" xr:uid="{00000000-0002-0000-0000-000003000000}"/>
    <dataValidation allowBlank="1" showInputMessage="1" showErrorMessage="1" promptTitle="Número Documento Identificación" prompt="Indique el número del documento de identificación_x000a_Si es NIT adicione el dígito de Verificación" sqref="T13:AC13" xr:uid="{00000000-0002-0000-0000-000004000000}"/>
    <dataValidation allowBlank="1" showInputMessage="1" showErrorMessage="1" promptTitle="Nombre o Razón Social" prompt="Indique nombre o Razón Social de quien negocia las divisas" sqref="D13:Q13" xr:uid="{00000000-0002-0000-0000-000005000000}"/>
    <dataValidation type="list" allowBlank="1" showInputMessage="1" showErrorMessage="1" promptTitle="Tipo ID" prompt="Seleccione de la lista desplegable el tipo de documento:_x000a_CC-Cédula de Ciudadania_x000a_CE-Cédula Extranjeria_x000a_NI-Nit_x000a_PB-Pasaporte_x000a_RC-Registro Civil" sqref="R13:S13" xr:uid="{00000000-0002-0000-0000-000006000000}">
      <formula1>$AH$4:$AH$8</formula1>
    </dataValidation>
    <dataValidation allowBlank="1" showInputMessage="1" showErrorMessage="1" promptTitle="E-MAIL" prompt="Indique dirección de correo electrónico" sqref="T15:AC15" xr:uid="{00000000-0002-0000-0000-000007000000}"/>
    <dataValidation allowBlank="1" showInputMessage="1" showErrorMessage="1" promptTitle="Teléfono" prompt="Indique un número de contacto" sqref="P15:S15" xr:uid="{00000000-0002-0000-0000-000008000000}"/>
    <dataValidation allowBlank="1" showInputMessage="1" showErrorMessage="1" promptTitle="Ciudad" prompt="Indique la ciudad de domicilio" sqref="K15:O15" xr:uid="{00000000-0002-0000-0000-000009000000}"/>
    <dataValidation allowBlank="1" showInputMessage="1" showErrorMessage="1" promptTitle="Dirección" prompt="Indique la dirección de Domicilio" sqref="D15:J15" xr:uid="{00000000-0002-0000-0000-00000A000000}"/>
    <dataValidation type="list" allowBlank="1" showInputMessage="1" showErrorMessage="1" promptTitle="Moneda Negociada" prompt="Seleccione de la Lista desplegable, la moneda negociada:_x000a_USD-Dólar Américano_x000a_EUR-Euro_x000a_GBP-Libra Esterlina_x000a_CHF-Franco Suizos_x000a_CAD-Dólar Canadiense_x000a_JPY-Yen Japones" sqref="G20:H21" xr:uid="{00000000-0002-0000-0000-00000B000000}">
      <formula1>$AH$11:$AH$16</formula1>
    </dataValidation>
    <dataValidation allowBlank="1" showInputMessage="1" showErrorMessage="1" promptTitle="Tasa" prompt="Indique la tasa Dólar/Peso suministrada al momento de la negociación" sqref="M20:O21" xr:uid="{00000000-0002-0000-0000-00000C000000}"/>
    <dataValidation allowBlank="1" showInputMessage="1" showErrorMessage="1" promptTitle="Tasa Forex" prompt="Si la moneda enviada es diferente a USD (Dolar Americano), indique la tasa Moneda/Dolar informada al momento de la negociación" sqref="S20:U21" xr:uid="{00000000-0002-0000-0000-00000D000000}"/>
    <dataValidation allowBlank="1" showInputMessage="1" showErrorMessage="1" promptTitle="Monto Negociado" prompt="Indique el Valor de la Moneda Negociada" sqref="Y20:AB21" xr:uid="{00000000-0002-0000-0000-00000E000000}"/>
    <dataValidation allowBlank="1" showInputMessage="1" showErrorMessage="1" promptTitle="Número de Cuenta" prompt="Indique el número de cuenta en Banco Colpatria de la que serán debitados los recursos" sqref="H31:N31" xr:uid="{00000000-0002-0000-0000-00000F000000}"/>
    <dataValidation type="list" allowBlank="1" showInputMessage="1" showErrorMessage="1" promptTitle="Tipo de Cuenta" prompt="Seleccione de la lista desplegable si la cuenta es de  Ahorros o Corriente" sqref="H30:N30" xr:uid="{00000000-0002-0000-0000-000010000000}">
      <formula1>$AH$19:$AH$20</formula1>
    </dataValidation>
    <dataValidation allowBlank="1" showInputMessage="1" showErrorMessage="1" promptTitle="Numeral Cambiario" prompt="Marque con una X el numeral correspondiente, de acuerdo al concepto de la operación" sqref="Q29:Q36" xr:uid="{00000000-0002-0000-0000-000011000000}"/>
  </dataValidations>
  <hyperlinks>
    <hyperlink ref="T15" r:id="rId1" display="zencom@live.com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14"/>
  <sheetViews>
    <sheetView workbookViewId="0">
      <selection activeCell="B7" sqref="B7"/>
    </sheetView>
  </sheetViews>
  <sheetFormatPr baseColWidth="10" defaultRowHeight="12.75" x14ac:dyDescent="0.2"/>
  <cols>
    <col min="1" max="1" width="3.7109375" style="36" customWidth="1"/>
    <col min="2" max="16384" width="11.42578125" style="36"/>
  </cols>
  <sheetData>
    <row r="2" spans="2:3" x14ac:dyDescent="0.2">
      <c r="B2" s="35" t="s">
        <v>4</v>
      </c>
      <c r="C2" s="35" t="s">
        <v>39</v>
      </c>
    </row>
    <row r="3" spans="2:3" x14ac:dyDescent="0.2">
      <c r="B3" s="36" t="s">
        <v>40</v>
      </c>
      <c r="C3" s="36" t="s">
        <v>41</v>
      </c>
    </row>
    <row r="4" spans="2:3" x14ac:dyDescent="0.2">
      <c r="B4" s="36" t="s">
        <v>42</v>
      </c>
      <c r="C4" s="36" t="s">
        <v>43</v>
      </c>
    </row>
    <row r="5" spans="2:3" x14ac:dyDescent="0.2">
      <c r="B5" s="36" t="s">
        <v>44</v>
      </c>
      <c r="C5" s="36" t="s">
        <v>45</v>
      </c>
    </row>
    <row r="6" spans="2:3" x14ac:dyDescent="0.2">
      <c r="B6" s="36" t="s">
        <v>46</v>
      </c>
      <c r="C6" s="36" t="s">
        <v>47</v>
      </c>
    </row>
    <row r="7" spans="2:3" x14ac:dyDescent="0.2">
      <c r="B7" s="36" t="s">
        <v>48</v>
      </c>
      <c r="C7" s="36" t="s">
        <v>49</v>
      </c>
    </row>
    <row r="9" spans="2:3" x14ac:dyDescent="0.2">
      <c r="B9" s="35" t="s">
        <v>50</v>
      </c>
    </row>
    <row r="10" spans="2:3" x14ac:dyDescent="0.2">
      <c r="B10" s="36" t="s">
        <v>51</v>
      </c>
      <c r="C10" s="36" t="s">
        <v>52</v>
      </c>
    </row>
    <row r="11" spans="2:3" x14ac:dyDescent="0.2">
      <c r="B11" s="36" t="s">
        <v>53</v>
      </c>
      <c r="C11" s="36" t="s">
        <v>54</v>
      </c>
    </row>
    <row r="12" spans="2:3" x14ac:dyDescent="0.2">
      <c r="B12" s="36" t="s">
        <v>10</v>
      </c>
      <c r="C12" s="36" t="s">
        <v>11</v>
      </c>
    </row>
    <row r="13" spans="2:3" x14ac:dyDescent="0.2">
      <c r="B13" s="36" t="s">
        <v>55</v>
      </c>
      <c r="C13" s="36" t="s">
        <v>56</v>
      </c>
    </row>
    <row r="14" spans="2:3" x14ac:dyDescent="0.2">
      <c r="B14" s="36" t="s">
        <v>57</v>
      </c>
      <c r="C14" s="36" t="s">
        <v>58</v>
      </c>
    </row>
    <row r="15" spans="2:3" x14ac:dyDescent="0.2">
      <c r="B15" s="36" t="s">
        <v>12</v>
      </c>
      <c r="C15" s="36" t="s">
        <v>13</v>
      </c>
    </row>
    <row r="17" spans="2:2" x14ac:dyDescent="0.2">
      <c r="B17" s="35" t="s">
        <v>30</v>
      </c>
    </row>
    <row r="18" spans="2:2" x14ac:dyDescent="0.2">
      <c r="B18" s="36" t="s">
        <v>59</v>
      </c>
    </row>
    <row r="19" spans="2:2" x14ac:dyDescent="0.2">
      <c r="B19" s="36" t="s">
        <v>60</v>
      </c>
    </row>
    <row r="21" spans="2:2" x14ac:dyDescent="0.2">
      <c r="B21" s="35" t="s">
        <v>61</v>
      </c>
    </row>
    <row r="22" spans="2:2" x14ac:dyDescent="0.2">
      <c r="B22" s="36" t="s">
        <v>62</v>
      </c>
    </row>
    <row r="23" spans="2:2" x14ac:dyDescent="0.2">
      <c r="B23" s="36" t="s">
        <v>63</v>
      </c>
    </row>
    <row r="25" spans="2:2" x14ac:dyDescent="0.2">
      <c r="B25" s="35" t="s">
        <v>64</v>
      </c>
    </row>
    <row r="26" spans="2:2" x14ac:dyDescent="0.2">
      <c r="B26" s="36" t="s">
        <v>65</v>
      </c>
    </row>
    <row r="27" spans="2:2" x14ac:dyDescent="0.2">
      <c r="B27" s="36" t="s">
        <v>66</v>
      </c>
    </row>
    <row r="28" spans="2:2" x14ac:dyDescent="0.2">
      <c r="B28" s="36" t="s">
        <v>67</v>
      </c>
    </row>
    <row r="29" spans="2:2" x14ac:dyDescent="0.2">
      <c r="B29" s="36" t="s">
        <v>68</v>
      </c>
    </row>
    <row r="30" spans="2:2" x14ac:dyDescent="0.2">
      <c r="B30" s="36" t="s">
        <v>69</v>
      </c>
    </row>
    <row r="31" spans="2:2" x14ac:dyDescent="0.2">
      <c r="B31" s="36" t="s">
        <v>70</v>
      </c>
    </row>
    <row r="32" spans="2:2" x14ac:dyDescent="0.2">
      <c r="B32" s="36" t="s">
        <v>71</v>
      </c>
    </row>
    <row r="33" spans="2:2" x14ac:dyDescent="0.2">
      <c r="B33" s="36" t="s">
        <v>72</v>
      </c>
    </row>
    <row r="34" spans="2:2" x14ac:dyDescent="0.2">
      <c r="B34" s="36" t="s">
        <v>73</v>
      </c>
    </row>
    <row r="35" spans="2:2" x14ac:dyDescent="0.2">
      <c r="B35" s="36" t="s">
        <v>74</v>
      </c>
    </row>
    <row r="37" spans="2:2" x14ac:dyDescent="0.2">
      <c r="B37" s="35" t="s">
        <v>75</v>
      </c>
    </row>
    <row r="38" spans="2:2" x14ac:dyDescent="0.2">
      <c r="B38" s="36" t="s">
        <v>76</v>
      </c>
    </row>
    <row r="39" spans="2:2" x14ac:dyDescent="0.2">
      <c r="B39" s="36" t="s">
        <v>77</v>
      </c>
    </row>
    <row r="40" spans="2:2" x14ac:dyDescent="0.2">
      <c r="B40" s="36" t="s">
        <v>78</v>
      </c>
    </row>
    <row r="41" spans="2:2" x14ac:dyDescent="0.2">
      <c r="B41" s="36" t="s">
        <v>79</v>
      </c>
    </row>
    <row r="42" spans="2:2" x14ac:dyDescent="0.2">
      <c r="B42" s="36" t="s">
        <v>80</v>
      </c>
    </row>
    <row r="43" spans="2:2" x14ac:dyDescent="0.2">
      <c r="B43" s="36" t="s">
        <v>81</v>
      </c>
    </row>
    <row r="44" spans="2:2" x14ac:dyDescent="0.2">
      <c r="B44" s="36" t="s">
        <v>82</v>
      </c>
    </row>
    <row r="45" spans="2:2" x14ac:dyDescent="0.2">
      <c r="B45" s="36" t="s">
        <v>83</v>
      </c>
    </row>
    <row r="46" spans="2:2" x14ac:dyDescent="0.2">
      <c r="B46" s="36" t="s">
        <v>84</v>
      </c>
    </row>
    <row r="47" spans="2:2" x14ac:dyDescent="0.2">
      <c r="B47" s="36" t="s">
        <v>85</v>
      </c>
    </row>
    <row r="48" spans="2:2" x14ac:dyDescent="0.2">
      <c r="B48" s="36" t="s">
        <v>86</v>
      </c>
    </row>
    <row r="49" spans="2:2" x14ac:dyDescent="0.2">
      <c r="B49" s="36" t="s">
        <v>87</v>
      </c>
    </row>
    <row r="50" spans="2:2" x14ac:dyDescent="0.2">
      <c r="B50" s="36" t="s">
        <v>88</v>
      </c>
    </row>
    <row r="52" spans="2:2" x14ac:dyDescent="0.2">
      <c r="B52" s="35" t="s">
        <v>89</v>
      </c>
    </row>
    <row r="53" spans="2:2" x14ac:dyDescent="0.2">
      <c r="B53" s="36" t="s">
        <v>90</v>
      </c>
    </row>
    <row r="54" spans="2:2" x14ac:dyDescent="0.2">
      <c r="B54" s="36" t="s">
        <v>91</v>
      </c>
    </row>
    <row r="55" spans="2:2" x14ac:dyDescent="0.2">
      <c r="B55" s="36" t="s">
        <v>92</v>
      </c>
    </row>
    <row r="56" spans="2:2" x14ac:dyDescent="0.2">
      <c r="B56" s="36" t="s">
        <v>93</v>
      </c>
    </row>
    <row r="57" spans="2:2" x14ac:dyDescent="0.2">
      <c r="B57" s="36" t="s">
        <v>94</v>
      </c>
    </row>
    <row r="58" spans="2:2" x14ac:dyDescent="0.2">
      <c r="B58" s="36" t="s">
        <v>95</v>
      </c>
    </row>
    <row r="59" spans="2:2" x14ac:dyDescent="0.2">
      <c r="B59" s="36" t="s">
        <v>96</v>
      </c>
    </row>
    <row r="60" spans="2:2" x14ac:dyDescent="0.2">
      <c r="B60" s="36" t="s">
        <v>97</v>
      </c>
    </row>
    <row r="61" spans="2:2" x14ac:dyDescent="0.2">
      <c r="B61" s="36" t="s">
        <v>98</v>
      </c>
    </row>
    <row r="62" spans="2:2" x14ac:dyDescent="0.2">
      <c r="B62" s="36" t="s">
        <v>99</v>
      </c>
    </row>
    <row r="63" spans="2:2" x14ac:dyDescent="0.2">
      <c r="B63" s="36" t="s">
        <v>100</v>
      </c>
    </row>
    <row r="64" spans="2:2" x14ac:dyDescent="0.2">
      <c r="B64" s="36" t="s">
        <v>101</v>
      </c>
    </row>
    <row r="65" spans="2:2" x14ac:dyDescent="0.2">
      <c r="B65" s="36" t="s">
        <v>102</v>
      </c>
    </row>
    <row r="67" spans="2:2" x14ac:dyDescent="0.2">
      <c r="B67" s="35" t="s">
        <v>103</v>
      </c>
    </row>
    <row r="68" spans="2:2" x14ac:dyDescent="0.2">
      <c r="B68" s="36" t="s">
        <v>104</v>
      </c>
    </row>
    <row r="69" spans="2:2" x14ac:dyDescent="0.2">
      <c r="B69" s="36" t="s">
        <v>105</v>
      </c>
    </row>
    <row r="70" spans="2:2" x14ac:dyDescent="0.2">
      <c r="B70" s="36" t="s">
        <v>106</v>
      </c>
    </row>
    <row r="71" spans="2:2" x14ac:dyDescent="0.2">
      <c r="B71" s="36" t="s">
        <v>107</v>
      </c>
    </row>
    <row r="72" spans="2:2" x14ac:dyDescent="0.2">
      <c r="B72" s="36" t="s">
        <v>108</v>
      </c>
    </row>
    <row r="73" spans="2:2" x14ac:dyDescent="0.2">
      <c r="B73" s="36" t="s">
        <v>109</v>
      </c>
    </row>
    <row r="74" spans="2:2" x14ac:dyDescent="0.2">
      <c r="B74" s="36" t="s">
        <v>110</v>
      </c>
    </row>
    <row r="75" spans="2:2" x14ac:dyDescent="0.2">
      <c r="B75" s="36" t="s">
        <v>111</v>
      </c>
    </row>
    <row r="76" spans="2:2" x14ac:dyDescent="0.2">
      <c r="B76" s="36" t="s">
        <v>112</v>
      </c>
    </row>
    <row r="77" spans="2:2" x14ac:dyDescent="0.2">
      <c r="B77" s="36" t="s">
        <v>113</v>
      </c>
    </row>
    <row r="78" spans="2:2" x14ac:dyDescent="0.2">
      <c r="B78" s="36" t="s">
        <v>114</v>
      </c>
    </row>
    <row r="79" spans="2:2" x14ac:dyDescent="0.2">
      <c r="B79" s="36" t="s">
        <v>115</v>
      </c>
    </row>
    <row r="80" spans="2:2" x14ac:dyDescent="0.2">
      <c r="B80" s="36" t="s">
        <v>116</v>
      </c>
    </row>
    <row r="81" spans="2:2" x14ac:dyDescent="0.2">
      <c r="B81" s="36" t="s">
        <v>117</v>
      </c>
    </row>
    <row r="82" spans="2:2" x14ac:dyDescent="0.2">
      <c r="B82" s="36" t="s">
        <v>118</v>
      </c>
    </row>
    <row r="83" spans="2:2" x14ac:dyDescent="0.2">
      <c r="B83" s="36" t="s">
        <v>119</v>
      </c>
    </row>
    <row r="84" spans="2:2" x14ac:dyDescent="0.2">
      <c r="B84" s="36" t="s">
        <v>120</v>
      </c>
    </row>
    <row r="85" spans="2:2" x14ac:dyDescent="0.2">
      <c r="B85" s="36" t="s">
        <v>121</v>
      </c>
    </row>
    <row r="86" spans="2:2" x14ac:dyDescent="0.2">
      <c r="B86" s="36" t="s">
        <v>122</v>
      </c>
    </row>
    <row r="87" spans="2:2" x14ac:dyDescent="0.2">
      <c r="B87" s="36" t="s">
        <v>123</v>
      </c>
    </row>
    <row r="88" spans="2:2" x14ac:dyDescent="0.2">
      <c r="B88" s="35"/>
    </row>
    <row r="89" spans="2:2" x14ac:dyDescent="0.2">
      <c r="B89" s="35" t="s">
        <v>124</v>
      </c>
    </row>
    <row r="90" spans="2:2" x14ac:dyDescent="0.2">
      <c r="B90" s="36" t="s">
        <v>125</v>
      </c>
    </row>
    <row r="91" spans="2:2" x14ac:dyDescent="0.2">
      <c r="B91" s="36" t="s">
        <v>126</v>
      </c>
    </row>
    <row r="92" spans="2:2" x14ac:dyDescent="0.2">
      <c r="B92" s="36" t="s">
        <v>127</v>
      </c>
    </row>
    <row r="93" spans="2:2" x14ac:dyDescent="0.2">
      <c r="B93" s="36" t="s">
        <v>128</v>
      </c>
    </row>
    <row r="94" spans="2:2" x14ac:dyDescent="0.2">
      <c r="B94" s="36" t="s">
        <v>129</v>
      </c>
    </row>
    <row r="95" spans="2:2" x14ac:dyDescent="0.2">
      <c r="B95" s="36" t="s">
        <v>130</v>
      </c>
    </row>
    <row r="96" spans="2:2" x14ac:dyDescent="0.2">
      <c r="B96" s="36" t="s">
        <v>131</v>
      </c>
    </row>
    <row r="97" spans="2:3" x14ac:dyDescent="0.2">
      <c r="B97" s="36" t="s">
        <v>132</v>
      </c>
    </row>
    <row r="98" spans="2:3" x14ac:dyDescent="0.2">
      <c r="B98" s="36" t="s">
        <v>133</v>
      </c>
    </row>
    <row r="99" spans="2:3" ht="12.75" customHeight="1" x14ac:dyDescent="0.2">
      <c r="B99" s="36" t="s">
        <v>134</v>
      </c>
    </row>
    <row r="100" spans="2:3" x14ac:dyDescent="0.2">
      <c r="B100" s="36" t="s">
        <v>135</v>
      </c>
    </row>
    <row r="101" spans="2:3" ht="12.75" customHeight="1" x14ac:dyDescent="0.2">
      <c r="B101" s="36" t="s">
        <v>136</v>
      </c>
    </row>
    <row r="102" spans="2:3" x14ac:dyDescent="0.2">
      <c r="B102" s="36" t="s">
        <v>137</v>
      </c>
    </row>
    <row r="103" spans="2:3" x14ac:dyDescent="0.2">
      <c r="B103" s="36" t="s">
        <v>138</v>
      </c>
    </row>
    <row r="104" spans="2:3" x14ac:dyDescent="0.2">
      <c r="B104" s="36" t="s">
        <v>139</v>
      </c>
    </row>
    <row r="105" spans="2:3" ht="12.75" customHeight="1" x14ac:dyDescent="0.2">
      <c r="B105" s="36" t="s">
        <v>140</v>
      </c>
    </row>
    <row r="107" spans="2:3" x14ac:dyDescent="0.2">
      <c r="B107" s="35" t="s">
        <v>141</v>
      </c>
    </row>
    <row r="108" spans="2:3" x14ac:dyDescent="0.2">
      <c r="B108" s="36" t="s">
        <v>44</v>
      </c>
      <c r="C108" s="36" t="s">
        <v>45</v>
      </c>
    </row>
    <row r="109" spans="2:3" x14ac:dyDescent="0.2">
      <c r="B109" s="36" t="s">
        <v>142</v>
      </c>
      <c r="C109" s="36" t="s">
        <v>143</v>
      </c>
    </row>
    <row r="110" spans="2:3" x14ac:dyDescent="0.2">
      <c r="B110" s="36" t="s">
        <v>144</v>
      </c>
      <c r="C110" s="36" t="s">
        <v>145</v>
      </c>
    </row>
    <row r="112" spans="2:3" x14ac:dyDescent="0.2">
      <c r="B112" s="35" t="s">
        <v>146</v>
      </c>
    </row>
    <row r="113" spans="2:2" x14ac:dyDescent="0.2">
      <c r="B113" s="36" t="s">
        <v>147</v>
      </c>
    </row>
    <row r="114" spans="2:2" x14ac:dyDescent="0.2">
      <c r="B114" s="3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 REINTEGRO</vt:lpstr>
      <vt:lpstr>Listas Desplegables</vt:lpstr>
      <vt:lpstr>'SOLICITUD REINTEGRO'!Área_de_impresión</vt:lpstr>
      <vt:lpstr>'SOLICITUD REINTEGRO'!MONEDAS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Ardila Fandiño Diana Yulied</dc:creator>
  <cp:lastModifiedBy>Fino Gonzalez, Luz</cp:lastModifiedBy>
  <cp:lastPrinted>2020-11-10T13:39:42Z</cp:lastPrinted>
  <dcterms:created xsi:type="dcterms:W3CDTF">2019-04-10T16:09:14Z</dcterms:created>
  <dcterms:modified xsi:type="dcterms:W3CDTF">2024-10-29T13:42:50Z</dcterms:modified>
</cp:coreProperties>
</file>